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1070" windowHeight="7290"/>
  </bookViews>
  <sheets>
    <sheet name="ср 1 нед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8" l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<sst xmlns="http://schemas.openxmlformats.org/spreadsheetml/2006/main" count="48" uniqueCount="46">
  <si>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</si>
  <si>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</si>
  <si>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</si>
  <si>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</si>
  <si>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</si>
  <si>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</si>
  <si>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</si>
  <si>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</si>
  <si>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</si>
  <si>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</si>
  <si>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</si>
  <si>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</si>
  <si>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</si>
  <si>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</si>
  <si>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</si>
  <si>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</si>
  <si>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</si>
  <si>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</si>
  <si>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</si>
  <si>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</si>
  <si>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 xml:space="preserve">чай с сахаром </t>
  </si>
  <si>
    <t>ДП00334</t>
  </si>
  <si>
    <t>ДП00005</t>
  </si>
  <si>
    <t xml:space="preserve">борщ с капустой и картофелем со сметаной </t>
  </si>
  <si>
    <t xml:space="preserve">макаронные изделия отварные </t>
  </si>
  <si>
    <t>ДП00231</t>
  </si>
  <si>
    <t>ДП0144А</t>
  </si>
  <si>
    <t>ДП00004</t>
  </si>
  <si>
    <t xml:space="preserve">хлеб ржано-пшеничный </t>
  </si>
  <si>
    <t xml:space="preserve">куриное филе, тушеное с овощами </t>
  </si>
  <si>
    <t>ДП00170</t>
  </si>
  <si>
    <t>хлеб пшеничный витаминизированный</t>
  </si>
  <si>
    <t xml:space="preserve">салат из моркови </t>
  </si>
  <si>
    <t>ДП00114</t>
  </si>
  <si>
    <t xml:space="preserve">напиток </t>
  </si>
  <si>
    <t xml:space="preserve">ДП00005хлеб пшеничный витаминизированный </t>
  </si>
  <si>
    <t>ДП0036*</t>
  </si>
  <si>
    <t xml:space="preserve">гуляш </t>
  </si>
  <si>
    <t xml:space="preserve">кисель из концентрата плодово-ягодный </t>
  </si>
  <si>
    <t>СУ02003</t>
  </si>
  <si>
    <t>ДП0074а</t>
  </si>
  <si>
    <t>каша гречневая рассыпчатая</t>
  </si>
  <si>
    <t xml:space="preserve">гор.блюдо </t>
  </si>
  <si>
    <t xml:space="preserve">гор.напиток </t>
  </si>
  <si>
    <t>закуска</t>
  </si>
  <si>
    <t>МБОУ Гимназия с. Кушнаренково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</si>
</sst>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zoomScaleNormal="100" workbookViewId="0">
      <selection activeCell="P15" sqref="P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45</v>
      </c>
      <c r="C1" s="37"/>
      <c r="D1" s="38"/>
      <c r="E1" t="s">
        <v>16</v>
      </c>
      <c r="F1" s="23"/>
      <c r="I1" t="s">
        <v>1</v>
      </c>
      <c r="J1" s="22">
        <v>44979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18</v>
      </c>
      <c r="D3" s="12" t="s">
        <v>4</v>
      </c>
      <c r="E3" s="12" t="s">
        <v>19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40</v>
      </c>
      <c r="D4" s="6" t="s">
        <v>41</v>
      </c>
      <c r="E4" s="14">
        <v>190</v>
      </c>
      <c r="F4" s="24">
        <v>15.45</v>
      </c>
      <c r="G4" s="14">
        <v>233</v>
      </c>
      <c r="H4" s="14">
        <v>8</v>
      </c>
      <c r="I4" s="14">
        <v>5</v>
      </c>
      <c r="J4" s="15">
        <v>53</v>
      </c>
    </row>
    <row r="5" spans="1:10" x14ac:dyDescent="0.25">
      <c r="A5" s="7"/>
      <c r="B5" s="1" t="s">
        <v>42</v>
      </c>
      <c r="C5" s="2" t="s">
        <v>30</v>
      </c>
      <c r="D5" s="32" t="s">
        <v>29</v>
      </c>
      <c r="E5" s="16">
        <v>60</v>
      </c>
      <c r="F5" s="25">
        <v>41.34</v>
      </c>
      <c r="G5" s="16">
        <v>167</v>
      </c>
      <c r="H5" s="16">
        <v>10</v>
      </c>
      <c r="I5" s="16">
        <v>13</v>
      </c>
      <c r="J5" s="17">
        <v>2</v>
      </c>
    </row>
    <row r="6" spans="1:10" x14ac:dyDescent="0.25">
      <c r="A6" s="7"/>
      <c r="B6" s="1" t="s">
        <v>43</v>
      </c>
      <c r="C6" s="2" t="s">
        <v>21</v>
      </c>
      <c r="D6" s="32" t="s">
        <v>20</v>
      </c>
      <c r="E6" s="16">
        <v>200</v>
      </c>
      <c r="F6" s="25">
        <v>2.41</v>
      </c>
      <c r="G6" s="16">
        <v>36</v>
      </c>
      <c r="H6" s="16"/>
      <c r="I6" s="16"/>
      <c r="J6" s="17">
        <v>9.08</v>
      </c>
    </row>
    <row r="7" spans="1:10" x14ac:dyDescent="0.25">
      <c r="A7" s="7"/>
      <c r="B7" s="2" t="s">
        <v>17</v>
      </c>
      <c r="C7" s="2" t="s">
        <v>35</v>
      </c>
      <c r="D7" s="32"/>
      <c r="E7" s="16">
        <v>50</v>
      </c>
      <c r="F7" s="25">
        <v>5.24</v>
      </c>
      <c r="G7" s="16">
        <v>109</v>
      </c>
      <c r="H7" s="16">
        <v>3.57</v>
      </c>
      <c r="I7" s="16">
        <v>0.49</v>
      </c>
      <c r="J7" s="17">
        <v>22.39</v>
      </c>
    </row>
    <row r="8" spans="1:10" ht="15.75" thickBot="1" x14ac:dyDescent="0.3">
      <c r="A8" s="8"/>
      <c r="B8" s="9"/>
      <c r="C8" s="9"/>
      <c r="D8" s="33"/>
      <c r="E8" s="18"/>
      <c r="F8" s="26">
        <v>64.44</v>
      </c>
      <c r="G8" s="18"/>
      <c r="H8" s="18"/>
      <c r="I8" s="18"/>
      <c r="J8" s="19"/>
    </row>
    <row r="9" spans="1:10" x14ac:dyDescent="0.25">
      <c r="A9" s="7" t="s">
        <v>12</v>
      </c>
      <c r="B9" s="10" t="s">
        <v>44</v>
      </c>
      <c r="C9" s="3" t="s">
        <v>25</v>
      </c>
      <c r="D9" s="34" t="s">
        <v>32</v>
      </c>
      <c r="E9" s="20">
        <v>60</v>
      </c>
      <c r="F9" s="27">
        <v>3.67</v>
      </c>
      <c r="G9" s="20">
        <v>74</v>
      </c>
      <c r="H9" s="20">
        <v>1</v>
      </c>
      <c r="I9" s="20">
        <v>5</v>
      </c>
      <c r="J9" s="21">
        <v>6</v>
      </c>
    </row>
    <row r="10" spans="1:10" ht="30" x14ac:dyDescent="0.25">
      <c r="A10" s="7"/>
      <c r="B10" s="1" t="s">
        <v>13</v>
      </c>
      <c r="C10" s="2" t="s">
        <v>39</v>
      </c>
      <c r="D10" s="32" t="s">
        <v>23</v>
      </c>
      <c r="E10" s="16">
        <v>205</v>
      </c>
      <c r="F10" s="25">
        <v>11.63</v>
      </c>
      <c r="G10" s="16">
        <v>82</v>
      </c>
      <c r="H10" s="16">
        <v>2</v>
      </c>
      <c r="I10" s="16">
        <v>4</v>
      </c>
      <c r="J10" s="17">
        <v>10</v>
      </c>
    </row>
    <row r="11" spans="1:10" x14ac:dyDescent="0.25">
      <c r="A11" s="7"/>
      <c r="B11" s="1" t="s">
        <v>14</v>
      </c>
      <c r="C11" s="2" t="s">
        <v>36</v>
      </c>
      <c r="D11" s="32" t="s">
        <v>37</v>
      </c>
      <c r="E11" s="16">
        <v>90</v>
      </c>
      <c r="F11" s="25">
        <v>37.590000000000003</v>
      </c>
      <c r="G11" s="16">
        <v>196</v>
      </c>
      <c r="H11" s="16">
        <v>9</v>
      </c>
      <c r="I11" s="16">
        <v>8</v>
      </c>
      <c r="J11" s="17">
        <v>3</v>
      </c>
    </row>
    <row r="12" spans="1:10" x14ac:dyDescent="0.25">
      <c r="A12" s="7"/>
      <c r="B12" s="1" t="s">
        <v>15</v>
      </c>
      <c r="C12" s="2" t="s">
        <v>26</v>
      </c>
      <c r="D12" s="32" t="s">
        <v>24</v>
      </c>
      <c r="E12" s="16">
        <v>150</v>
      </c>
      <c r="F12" s="25">
        <v>8.57</v>
      </c>
      <c r="G12" s="16">
        <v>188</v>
      </c>
      <c r="H12" s="16">
        <v>5</v>
      </c>
      <c r="I12" s="16">
        <v>5</v>
      </c>
      <c r="J12" s="17">
        <v>31</v>
      </c>
    </row>
    <row r="13" spans="1:10" x14ac:dyDescent="0.25">
      <c r="A13" s="7"/>
      <c r="B13" s="1" t="s">
        <v>34</v>
      </c>
      <c r="C13" s="2" t="s">
        <v>33</v>
      </c>
      <c r="D13" s="32" t="s">
        <v>38</v>
      </c>
      <c r="E13" s="16">
        <v>200</v>
      </c>
      <c r="F13" s="25">
        <v>4.8899999999999997</v>
      </c>
      <c r="G13" s="16">
        <v>118</v>
      </c>
      <c r="H13" s="16">
        <v>1</v>
      </c>
      <c r="I13" s="16"/>
      <c r="J13" s="17">
        <v>24.1</v>
      </c>
    </row>
    <row r="14" spans="1:10" x14ac:dyDescent="0.25">
      <c r="A14" s="7"/>
      <c r="B14" s="1" t="s">
        <v>17</v>
      </c>
      <c r="C14" s="2" t="s">
        <v>27</v>
      </c>
      <c r="D14" s="32" t="s">
        <v>28</v>
      </c>
      <c r="E14" s="16">
        <v>50</v>
      </c>
      <c r="F14" s="25">
        <v>4.32</v>
      </c>
      <c r="G14" s="16">
        <v>48</v>
      </c>
      <c r="H14" s="16">
        <v>1</v>
      </c>
      <c r="I14" s="16">
        <v>0.38</v>
      </c>
      <c r="J14" s="17">
        <v>9</v>
      </c>
    </row>
    <row r="15" spans="1:10" x14ac:dyDescent="0.25">
      <c r="A15" s="7"/>
      <c r="B15" s="1" t="s">
        <v>17</v>
      </c>
      <c r="C15" s="2" t="s">
        <v>22</v>
      </c>
      <c r="D15" s="32" t="s">
        <v>31</v>
      </c>
      <c r="E15" s="16">
        <v>20</v>
      </c>
      <c r="F15" s="25">
        <v>1.87</v>
      </c>
      <c r="G15" s="16">
        <v>43</v>
      </c>
      <c r="H15" s="16">
        <v>1</v>
      </c>
      <c r="I15" s="16"/>
      <c r="J15" s="17">
        <v>9</v>
      </c>
    </row>
    <row r="16" spans="1:10" x14ac:dyDescent="0.25">
      <c r="A16" s="7"/>
      <c r="B16" s="28"/>
      <c r="C16" s="28"/>
      <c r="D16" s="35"/>
      <c r="E16" s="29">
        <f>SUM(E9:E15)</f>
        <v>775</v>
      </c>
      <c r="F16" s="30"/>
      <c r="G16" s="29"/>
      <c r="H16" s="29"/>
      <c r="I16" s="29"/>
      <c r="J16" s="31"/>
    </row>
    <row r="17" spans="1:10" ht="15.75" thickBot="1" x14ac:dyDescent="0.3">
      <c r="A17" s="8"/>
      <c r="B17" s="9"/>
      <c r="C17" s="9"/>
      <c r="D17" s="33"/>
      <c r="E17" s="18"/>
      <c r="F17" s="26">
        <v>72.540000000000006</v>
      </c>
      <c r="G17" s="18"/>
      <c r="H17" s="18"/>
      <c r="I17" s="18"/>
      <c r="J17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 нед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2023-02-18T04:46:02Z</dcterms:modified>
</cp:coreProperties>
</file>